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7-11-2022_03-05-2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<sst xmlns="http://schemas.openxmlformats.org/spreadsheetml/2006/main" count="45" uniqueCount="34">
  <si>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</si>
  <si>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</si>
  <si>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</si>
  <si>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</si>
  <si>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</si>
  <si>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</si>
  <si>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</si>
  <si>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</si>
  <si>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</si>
  <si>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</si>
  <si>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</si>
  <si>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</si>
  <si>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</si>
  <si>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</si>
  <si>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</si>
  <si>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</si>
  <si>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</si>
  <si>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</si>
  <si>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</si>
  <si>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</si>
  <si>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</si>
  <si>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</si>
  <si>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</si>
  <si>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</si>
  <si>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</si>
  <si>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</si>
  <si>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</si>
  <si>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</si>
  <si>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фрукты</t>
  </si>
  <si>
    <t>Суп картофельный с рыбн. консервами</t>
  </si>
  <si>
    <t>Фрукт</t>
  </si>
  <si>
    <t>Помидор свежий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</si>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</sst>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1" fillId="4" borderId="9" xfId="0" applyFont="1" applyFill="1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19</v>
      </c>
      <c r="F1" s="2"/>
      <c r="I1" t="s">
        <v>1</v>
      </c>
      <c r="J1" s="1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1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13" t="s">
        <v>32</v>
      </c>
      <c r="D5" s="18" t="s">
        <v>33</v>
      </c>
      <c r="E5" s="15">
        <v>200</v>
      </c>
      <c r="F5" s="16">
        <v>18.46</v>
      </c>
      <c r="G5" s="17">
        <f>(J5*4)+(I5*9)+(H5*4)</f>
        <v>109.9</v>
      </c>
      <c r="H5" s="50">
        <v>0.24</v>
      </c>
      <c r="I5" s="50">
        <v>0.06</v>
      </c>
      <c r="J5" s="51">
        <v>27.1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27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/>
      <c r="D9" s="18" t="s">
        <v>31</v>
      </c>
      <c r="E9" s="15">
        <v>60</v>
      </c>
      <c r="F9" s="16">
        <v>20.64</v>
      </c>
      <c r="G9" s="17">
        <f>(J9*4)+(I9*9)+(H9*4)</f>
        <v>10.799999999999999</v>
      </c>
      <c r="H9" s="17">
        <v>0.4</v>
      </c>
      <c r="I9" s="17">
        <v>0</v>
      </c>
      <c r="J9" s="27">
        <v>2.2999999999999998</v>
      </c>
    </row>
    <row r="10" spans="1:10" ht="16.5" thickBot="1" x14ac:dyDescent="0.3">
      <c r="A10" s="42"/>
      <c r="B10" s="11" t="s">
        <v>28</v>
      </c>
      <c r="C10" s="29"/>
      <c r="D10" s="30" t="s">
        <v>30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41" t="s">
        <v>13</v>
      </c>
      <c r="B12" s="35" t="s">
        <v>14</v>
      </c>
      <c r="C12" s="21"/>
      <c r="D12" s="38" t="s">
        <v>31</v>
      </c>
      <c r="E12" s="23">
        <v>60</v>
      </c>
      <c r="F12" s="24">
        <v>20.64</v>
      </c>
      <c r="G12" s="25">
        <f>(J12*4)+(I12*9)+(H12*4)</f>
        <v>10.799999999999999</v>
      </c>
      <c r="H12" s="25">
        <v>0.4</v>
      </c>
      <c r="I12" s="25">
        <v>0</v>
      </c>
      <c r="J12" s="26">
        <v>2.2999999999999998</v>
      </c>
    </row>
    <row r="13" spans="1:10" ht="15.75" x14ac:dyDescent="0.25">
      <c r="A13" s="12"/>
      <c r="B13" s="8" t="s">
        <v>15</v>
      </c>
      <c r="C13" s="13">
        <v>142</v>
      </c>
      <c r="D13" s="18" t="s">
        <v>29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27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13" t="s">
        <v>32</v>
      </c>
      <c r="D16" s="18" t="s">
        <v>33</v>
      </c>
      <c r="E16" s="15">
        <v>200</v>
      </c>
      <c r="F16" s="16">
        <v>18.46</v>
      </c>
      <c r="G16" s="17">
        <f>(J16*4)+(I16*9)+(H16*4)</f>
        <v>109.9</v>
      </c>
      <c r="H16" s="50">
        <v>0.24</v>
      </c>
      <c r="I16" s="50">
        <v>0.06</v>
      </c>
      <c r="J16" s="51">
        <v>27.1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2"/>
      <c r="B19" s="11"/>
      <c r="C19" s="29"/>
      <c r="D19" s="30"/>
      <c r="E19" s="36"/>
      <c r="F19" s="39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2022-11-07T02:59:38Z</dcterms:modified>
</cp:coreProperties>
</file>